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5C9483C4-AF46-46CD-BC59-3CA549086A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<sst xmlns="http://schemas.openxmlformats.org/spreadsheetml/2006/main" count="572" uniqueCount="414">
  <si>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</si>
  <si>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</si>
  <si>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</si>
  <si>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</si>
  <si>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</si>
  <si>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</si>
  <si>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</si>
  <si>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</si>
  <si>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</si>
  <si>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</si>
  <si>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</si>
  <si>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</si>
  <si>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</si>
  <si>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</si>
  <si>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</si>
  <si>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</si>
  <si>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</si>
  <si>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</si>
  <si>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</si>
  <si>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</si>
  <si>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</si>
  <si>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</si>
  <si>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</si>
  <si>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</si>
  <si>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</si>
  <si>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</si>
  <si>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</si>
  <si>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</si>
  <si>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</si>
  <si>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</si>
  <si>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</si>
  <si>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</si>
  <si>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</si>
  <si>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</si>
  <si>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</si>
  <si>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</si>
  <si>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</si>
  <si>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</si>
  <si>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</si>
  <si>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</si>
  <si>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</si>
  <si>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</si>
  <si>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</si>
  <si>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</si>
  <si>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</si>
  <si>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</si>
  <si>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</si>
  <si>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</si>
  <si>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</si>
  <si>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</si>
  <si>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</si>
  <si>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</si>
  <si>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</si>
  <si>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</si>
  <si>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</si>
  <si>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</si>
  <si>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</si>
  <si>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</si>
  <si>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</si>
  <si>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</si>
  <si>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</si>
  <si>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</si>
  <si>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</si>
  <si>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</si>
  <si>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</si>
  <si>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</si>
  <si>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</si>
  <si>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</si>
  <si>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</si>
  <si>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</si>
  <si>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</si>
  <si>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</si>
  <si>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</si>
  <si>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</si>
  <si>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</si>
  <si>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</si>
  <si>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</si>
  <si>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</si>
  <si>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</si>
  <si>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</si>
  <si>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</si>
  <si>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</si>
  <si>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</si>
  <si>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</si>
  <si>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</si>
  <si>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</si>
  <si>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</si>
  <si>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</si>
  <si>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</si>
  <si>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</si>
  <si>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</si>
  <si>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</si>
  <si>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</si>
  <si>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</si>
  <si>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</si>
  <si>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</si>
  <si>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</si>
  <si>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</si>
  <si>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</si>
  <si>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</si>
  <si>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</si>
  <si>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</si>
  <si>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</si>
  <si>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</si>
  <si>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</si>
  <si>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</si>
  <si>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</si>
  <si>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</si>
  <si>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</si>
  <si>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</si>
  <si>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</si>
  <si>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</si>
  <si>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</si>
  <si>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</si>
  <si>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</si>
  <si>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</si>
  <si>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</si>
  <si>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</si>
  <si>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</si>
  <si>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</si>
  <si>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</si>
  <si>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</si>
  <si>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</si>
  <si>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</si>
  <si>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</si>
  <si>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</si>
  <si>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</si>
  <si>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</si>
  <si>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</si>
  <si>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</si>
  <si>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</si>
  <si>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</si>
  <si>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</si>
  <si>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</si>
  <si>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</si>
  <si>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</si>
  <si>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</si>
  <si>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</si>
  <si>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</si>
  <si>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</si>
  <si>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</si>
  <si>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</si>
  <si>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</si>
  <si>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</si>
  <si>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</si>
  <si>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</si>
  <si>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</si>
  <si>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</si>
  <si>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</si>
  <si>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</si>
  <si>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</si>
  <si>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</si>
  <si>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</si>
  <si>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</si>
  <si>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</si>
  <si>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</si>
  <si>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</si>
  <si>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</si>
  <si>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</si>
  <si>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</si>
  <si>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</si>
  <si>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</si>
  <si>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</si>
  <si>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</si>
  <si>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</si>
  <si>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</si>
  <si>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</si>
  <si>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</si>
  <si>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</si>
  <si>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</si>
  <si>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</si>
  <si>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</si>
  <si>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</si>
  <si>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</si>
  <si>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</si>
  <si>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</si>
  <si>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</si>
  <si>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</si>
  <si>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</si>
  <si>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</si>
  <si>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</si>
  <si>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</si>
  <si>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</si>
  <si>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</si>
  <si>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</si>
  <si>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</si>
  <si>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</si>
  <si>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</si>
  <si>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</si>
  <si>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</si>
  <si>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</si>
  <si>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</si>
  <si>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</si>
  <si>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</si>
  <si>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</si>
  <si>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</si>
  <si>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</si>
  <si>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</si>
  <si>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</si>
  <si>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</si>
  <si>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</si>
  <si>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</si>
  <si>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</si>
  <si>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</si>
  <si>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</si>
  <si>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</si>
  <si>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</si>
  <si>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</si>
  <si>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</si>
  <si>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</si>
  <si>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</si>
  <si>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</si>
  <si>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</si>
  <si>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</si>
  <si>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</si>
  <si>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</si>
  <si>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</si>
  <si>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</si>
  <si>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</si>
  <si>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</si>
  <si>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</si>
  <si>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</si>
  <si>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</si>
  <si>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</si>
  <si>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</si>
  <si>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</si>
  <si>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</si>
  <si>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</si>
  <si>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</si>
  <si>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</si>
  <si>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</si>
  <si>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</si>
  <si>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</si>
  <si>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</si>
  <si>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</si>
  <si>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</si>
  <si>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</si>
  <si>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</si>
  <si>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</si>
  <si>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</si>
  <si>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</si>
  <si>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</si>
  <si>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</si>
  <si>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</si>
  <si>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</si>
  <si>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</si>
  <si>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</si>
  <si>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</si>
  <si>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</si>
  <si>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</si>
  <si>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</si>
  <si>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</si>
  <si>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</si>
  <si>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</si>
  <si>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</si>
  <si>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</si>
  <si>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</si>
  <si>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</si>
  <si>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</si>
  <si>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</si>
  <si>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</si>
  <si>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</si>
  <si>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</si>
  <si>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</si>
  <si>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</si>
  <si>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</si>
  <si>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</si>
  <si>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</si>
  <si>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</si>
  <si>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</si>
  <si>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</si>
  <si>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</si>
  <si>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</si>
  <si>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</si>
  <si>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</si>
  <si>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</si>
  <si>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</si>
  <si>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</si>
  <si>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</si>
  <si>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</si>
  <si>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</si>
  <si>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</si>
  <si>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</si>
  <si>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</si>
  <si>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</si>
  <si>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</si>
  <si>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</si>
  <si>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</si>
  <si>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</si>
  <si>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</si>
  <si>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</si>
  <si>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</si>
  <si>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</si>
  <si>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</si>
  <si>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</si>
  <si>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</si>
  <si>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</si>
  <si>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</si>
  <si>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</si>
  <si>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</si>
  <si>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</si>
  <si>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</si>
  <si>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</si>
  <si>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</si>
  <si>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</si>
  <si>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</si>
  <si>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</si>
  <si>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</si>
  <si>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</si>
  <si>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</si>
  <si>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</si>
  <si>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</si>
  <si>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</si>
  <si>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</si>
  <si>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</si>
  <si>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</si>
  <si>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</si>
  <si>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</si>
  <si>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</si>
  <si>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</si>
  <si>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</si>
  <si>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</si>
  <si>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</si>
  <si>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</si>
  <si>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</si>
  <si>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</si>
  <si>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</si>
  <si>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</si>
  <si>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</si>
  <si>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</si>
  <si>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</si>
  <si>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</si>
  <si>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</si>
  <si>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</si>
  <si>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</si>
  <si>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http://licitaciones.transparenciaceenl.mx/indice/Resumen%20Convocatoria%20(POE).pdf</t>
  </si>
  <si>
    <t>Licitación Pública Nacional No. 1 CEE-LPN-2021 Adquisición del Material Electoral para el Proceso Electoral 2020-2021</t>
  </si>
  <si>
    <t>http://licitaciones.transparenciaceenl.mx/indice/ACTA%20DE%20LA%20JUNTA%20ACLARACIONES%20LICITACION%20NO%201%202021.pdf</t>
  </si>
  <si>
    <t>http://licitaciones.transparenciaceenl.mx/indice/ACTA%20DE%20PRESENTACION%20DE%20PROPUESTAS%20TECNICA%20Y%20ECONOMICA%20L-1%20CEE-LPN-%202021.pdf</t>
  </si>
  <si>
    <t>http://licitaciones.transparenciaceenl.mx/indice/ACTA%20DE%20FALLO%20LICITACION%20NO.%201%202021.pdf</t>
  </si>
  <si>
    <t>No Dato</t>
  </si>
  <si>
    <t>Formas Finas y Materiales, S.A. de C.V.</t>
  </si>
  <si>
    <t>FFM971204EB5</t>
  </si>
  <si>
    <t>Por ser la única propuesta solvente</t>
  </si>
  <si>
    <t>Dirección de Organización y Estadística Electoral</t>
  </si>
  <si>
    <t>Dirección de Administración</t>
  </si>
  <si>
    <t>Pesos</t>
  </si>
  <si>
    <t>Transaccion Bancaria</t>
  </si>
  <si>
    <t xml:space="preserve">https://www.ceenl.mx/transparencia/a95/contratos/2021/22-%20Formas%20Finas%20y%20Materiales%20S.A.%20de%20C.V..pdf </t>
  </si>
  <si>
    <t>La CEE no realiza Obras Públicas, por tal motivo no genera convenios modificatorios ni lleva a cabo mecanismos de vigilancia y supervisión de contratos de Obras Públicas.</t>
  </si>
  <si>
    <t>No dato</t>
  </si>
  <si>
    <t>Formas Finas y Materiales, S.A. de C.V</t>
  </si>
  <si>
    <t>Cajas Graf, S.A. de C.V.</t>
  </si>
  <si>
    <t>CGR930630I15</t>
  </si>
  <si>
    <t>Grupo Manufacturero de Materiales Electorales y Comerciales, S.A. de C.V.</t>
  </si>
  <si>
    <t>GGM050729MPS</t>
  </si>
  <si>
    <t>Cajas Graf, S.A de C.V.</t>
  </si>
  <si>
    <t>Plásticos y Metales Myc, S.A de C.V.</t>
  </si>
  <si>
    <t>PMM8311191L2</t>
  </si>
  <si>
    <t>Manuel Rubén</t>
  </si>
  <si>
    <t>Domínguez</t>
  </si>
  <si>
    <t>Mena</t>
  </si>
  <si>
    <t>DOMM770319K67</t>
  </si>
  <si>
    <t>Director de Administración / Secretrio Técnico del Comité de Adquisiciones</t>
  </si>
  <si>
    <t>María Guadalupe</t>
  </si>
  <si>
    <t>Téllez</t>
  </si>
  <si>
    <t>Pérez</t>
  </si>
  <si>
    <t>TEPG750421LW2</t>
  </si>
  <si>
    <t>Consejera Electoral / Integrante del Comité de Adquisiciones</t>
  </si>
  <si>
    <t>Jhonatan Emmanuel</t>
  </si>
  <si>
    <t>Sánchez</t>
  </si>
  <si>
    <t>Garza</t>
  </si>
  <si>
    <t>SAGJ780226P40</t>
  </si>
  <si>
    <t>Encargado de Despacho de la Secretaría Ejecutiva</t>
  </si>
  <si>
    <t>Ricardo</t>
  </si>
  <si>
    <t>Chavarría</t>
  </si>
  <si>
    <t>de la Garza</t>
  </si>
  <si>
    <t>CAGR740417HC9</t>
  </si>
  <si>
    <t>Director de Organización y Estadística Electoral</t>
  </si>
  <si>
    <t>José Eduardo</t>
  </si>
  <si>
    <t>Martínez</t>
  </si>
  <si>
    <t>Espinoza</t>
  </si>
  <si>
    <t>MAEE801016KT7</t>
  </si>
  <si>
    <t>Encargado de Despacho de la Dirección Jurídica</t>
  </si>
  <si>
    <t xml:space="preserve">Rosa Isela </t>
  </si>
  <si>
    <t>López</t>
  </si>
  <si>
    <t>Gaona</t>
  </si>
  <si>
    <t>LOGR831028KR8</t>
  </si>
  <si>
    <t>Jefa del Departamento Administrativo e Investigación</t>
  </si>
  <si>
    <t>Marcel Alexander</t>
  </si>
  <si>
    <t>Elizondo</t>
  </si>
  <si>
    <t>SAEM770308FL6</t>
  </si>
  <si>
    <t>Jefe de la Unidad de Investigación</t>
  </si>
  <si>
    <t>Héctor Carlos</t>
  </si>
  <si>
    <t>Valadez</t>
  </si>
  <si>
    <t>Moreno</t>
  </si>
  <si>
    <t>VAMH910123MT8</t>
  </si>
  <si>
    <t>Coordinador de Organización Electoral</t>
  </si>
  <si>
    <t>Javier Omar</t>
  </si>
  <si>
    <t>Pedraza</t>
  </si>
  <si>
    <t>Rodríguez</t>
  </si>
  <si>
    <t>PERJ760507JQ3</t>
  </si>
  <si>
    <t>Jefe de Departamento de Operación</t>
  </si>
  <si>
    <t>Juan Pablo</t>
  </si>
  <si>
    <t>García</t>
  </si>
  <si>
    <t>Luna</t>
  </si>
  <si>
    <t>GALJ951018H15</t>
  </si>
  <si>
    <t>Asiste de Operatividad</t>
  </si>
  <si>
    <t>Material Electoral</t>
  </si>
  <si>
    <t>Santa Fe</t>
  </si>
  <si>
    <t>3 4 02</t>
  </si>
  <si>
    <t>Lomas de Santa Fe</t>
  </si>
  <si>
    <t>Ciudad de Mexico</t>
  </si>
  <si>
    <t>Alvaro 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</si>
</sst>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%20(OPER)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citaciones.transparenciaceenl.mx/indice/ACTA%20DE%20FALLO%20LICITACION%20NO.%201%202021.pdf" TargetMode="External"/><Relationship Id="rId2" Type="http://schemas.openxmlformats.org/officeDocument/2006/relationships/hyperlink" Target="https://www.ceenl.mx/transparencia/a95/contratos/2021/22-%20Formas%20Finas%20y%20Materiales%20S.A.%20de%20C.V..pdf" TargetMode="External"/><Relationship Id="rId1" Type="http://schemas.openxmlformats.org/officeDocument/2006/relationships/hyperlink" Target="http://licitaciones.transparenciaceenl.mx/indice/ACTA%20DE%20LA%20JUNTA%20ACLARACIONES%20LICITACION%20NO%201%20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icitaciones.transparenciaceenl.mx/indice/Resumen%20Convocatoria%20(POE).pdf" TargetMode="External"/><Relationship Id="rId4" Type="http://schemas.openxmlformats.org/officeDocument/2006/relationships/hyperlink" Target="http://licitaciones.transparenciaceenl.mx/indice/ACTA%20DE%20PRESENTACION%20DE%20PROPUESTAS%20TECNICA%20Y%20ECONOMICA%20L-1%20CEE-LPN-%20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6.1406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2" x14ac:dyDescent="0.25">
      <c r="A8" s="6">
        <v>2021</v>
      </c>
      <c r="B8" s="7">
        <v>44228</v>
      </c>
      <c r="C8" s="7">
        <v>44255</v>
      </c>
      <c r="D8" s="6" t="s">
        <v>177</v>
      </c>
      <c r="E8" s="6" t="s">
        <v>182</v>
      </c>
      <c r="F8" s="6" t="s">
        <v>185</v>
      </c>
      <c r="G8" s="6">
        <v>6801</v>
      </c>
      <c r="H8" s="6">
        <v>6801</v>
      </c>
      <c r="I8" s="8" t="s">
        <v>335</v>
      </c>
      <c r="J8" s="7">
        <v>44223</v>
      </c>
      <c r="K8" s="9" t="s">
        <v>336</v>
      </c>
      <c r="L8" s="6">
        <v>6801</v>
      </c>
      <c r="M8" s="7">
        <v>44232</v>
      </c>
      <c r="N8" s="6">
        <v>6801</v>
      </c>
      <c r="O8" s="6">
        <v>6801</v>
      </c>
      <c r="P8" s="10" t="s">
        <v>337</v>
      </c>
      <c r="Q8" s="10" t="s">
        <v>338</v>
      </c>
      <c r="R8" s="8" t="s">
        <v>339</v>
      </c>
      <c r="S8" s="6" t="s">
        <v>340</v>
      </c>
      <c r="T8" s="6" t="s">
        <v>340</v>
      </c>
      <c r="U8" s="6" t="s">
        <v>340</v>
      </c>
      <c r="V8" s="6" t="s">
        <v>341</v>
      </c>
      <c r="W8" s="6" t="s">
        <v>342</v>
      </c>
      <c r="X8" s="6" t="s">
        <v>212</v>
      </c>
      <c r="Y8" s="6" t="s">
        <v>409</v>
      </c>
      <c r="Z8" s="6">
        <v>170</v>
      </c>
      <c r="AA8" s="6" t="s">
        <v>410</v>
      </c>
      <c r="AB8" s="6" t="s">
        <v>218</v>
      </c>
      <c r="AC8" s="6" t="s">
        <v>411</v>
      </c>
      <c r="AD8" s="6">
        <v>1</v>
      </c>
      <c r="AE8" s="6" t="s">
        <v>412</v>
      </c>
      <c r="AF8" s="6">
        <v>10</v>
      </c>
      <c r="AG8" s="6" t="s">
        <v>413</v>
      </c>
      <c r="AH8" s="6">
        <v>9</v>
      </c>
      <c r="AI8" s="6" t="s">
        <v>281</v>
      </c>
      <c r="AJ8" s="6">
        <v>1219</v>
      </c>
      <c r="AK8" s="6"/>
      <c r="AL8" s="16"/>
      <c r="AO8" s="6" t="s">
        <v>343</v>
      </c>
      <c r="AP8" s="6" t="s">
        <v>344</v>
      </c>
      <c r="AQ8" s="6" t="s">
        <v>345</v>
      </c>
      <c r="AR8" s="6" t="s">
        <v>345</v>
      </c>
      <c r="AS8" s="6">
        <v>5489</v>
      </c>
      <c r="AT8" s="7">
        <v>44246</v>
      </c>
      <c r="AU8" s="7">
        <v>44246</v>
      </c>
      <c r="AV8" s="7">
        <v>44280</v>
      </c>
      <c r="AW8" s="6">
        <v>107621100</v>
      </c>
      <c r="AX8" s="6">
        <v>124840476</v>
      </c>
      <c r="AY8" s="6"/>
      <c r="AZ8" s="6"/>
      <c r="BA8" s="6" t="s">
        <v>346</v>
      </c>
      <c r="BB8" s="6"/>
      <c r="BC8" s="6" t="s">
        <v>347</v>
      </c>
      <c r="BD8" s="9" t="s">
        <v>336</v>
      </c>
      <c r="BE8" s="7">
        <v>44254</v>
      </c>
      <c r="BF8" s="7">
        <v>44280</v>
      </c>
      <c r="BG8" s="9" t="s">
        <v>348</v>
      </c>
      <c r="BH8" s="11"/>
      <c r="BI8" s="6">
        <v>6801</v>
      </c>
      <c r="BJ8" s="6" t="s">
        <v>283</v>
      </c>
      <c r="BK8" s="12" t="s">
        <v>340</v>
      </c>
      <c r="BL8" s="6" t="s">
        <v>340</v>
      </c>
      <c r="BM8" s="6" t="s">
        <v>340</v>
      </c>
      <c r="BN8" s="6" t="s">
        <v>340</v>
      </c>
      <c r="BO8" s="11"/>
      <c r="BP8" s="6" t="s">
        <v>340</v>
      </c>
      <c r="BQ8" s="6"/>
      <c r="BR8" s="6" t="s">
        <v>290</v>
      </c>
      <c r="BS8" s="6">
        <v>6801</v>
      </c>
      <c r="BT8" s="6" t="s">
        <v>340</v>
      </c>
      <c r="BU8" s="11"/>
      <c r="BV8" s="11"/>
      <c r="BW8" s="11"/>
      <c r="BX8" s="11"/>
      <c r="BY8" s="6" t="s">
        <v>345</v>
      </c>
      <c r="BZ8" s="7">
        <v>44327</v>
      </c>
      <c r="CA8" s="7">
        <v>44327</v>
      </c>
      <c r="CB8" s="13" t="s">
        <v>349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BR8" xr:uid="{7A1D03F5-C7DB-4821-B295-8CDC88036EA5}">
      <formula1>Hidden_549</formula1>
    </dataValidation>
    <dataValidation type="list" allowBlank="1" showErrorMessage="1" sqref="BQ8" xr:uid="{F8A3B450-E79D-40BA-A1BE-E9D45163DFA5}">
      <formula1>Hidden_448</formula1>
    </dataValidation>
    <dataValidation type="list" allowBlank="1" showErrorMessage="1" sqref="BJ8" xr:uid="{D88DEBF1-FAA4-4000-8B3C-E56650FFBFC3}">
      <formula1>Hidden_341</formula1>
    </dataValidation>
    <dataValidation type="list" allowBlank="1" showErrorMessage="1" sqref="D8:D59" xr:uid="{00000000-0002-0000-0000-000000000000}">
      <formula1>Hidden_13</formula1>
    </dataValidation>
    <dataValidation type="list" allowBlank="1" showErrorMessage="1" sqref="E8:E59" xr:uid="{00000000-0002-0000-0000-000001000000}">
      <formula1>Hidden_24</formula1>
    </dataValidation>
    <dataValidation type="list" allowBlank="1" showErrorMessage="1" sqref="F8:F59" xr:uid="{00000000-0002-0000-0000-000002000000}">
      <formula1>Hidden_35</formula1>
    </dataValidation>
    <dataValidation type="list" allowBlank="1" showErrorMessage="1" sqref="X8:X59" xr:uid="{00000000-0002-0000-0000-000003000000}">
      <formula1>Hidden_423</formula1>
    </dataValidation>
    <dataValidation type="list" allowBlank="1" showErrorMessage="1" sqref="AB8:AB59" xr:uid="{00000000-0002-0000-0000-000004000000}">
      <formula1>Hidden_527</formula1>
    </dataValidation>
    <dataValidation type="list" allowBlank="1" showErrorMessage="1" sqref="AI8:AI59" xr:uid="{00000000-0002-0000-0000-000005000000}">
      <formula1>Hidden_634</formula1>
    </dataValidation>
    <dataValidation type="list" allowBlank="1" showErrorMessage="1" sqref="BJ8:BJ59" xr:uid="{00000000-0002-0000-0000-000006000000}">
      <formula1>Hidden_761</formula1>
    </dataValidation>
    <dataValidation type="list" allowBlank="1" showErrorMessage="1" sqref="BQ8:BQ59" xr:uid="{00000000-0002-0000-0000-000007000000}">
      <formula1>Hidden_868</formula1>
    </dataValidation>
    <dataValidation type="list" allowBlank="1" showErrorMessage="1" sqref="BR8:BR59" xr:uid="{00000000-0002-0000-0000-000008000000}">
      <formula1>Hidden_969</formula1>
    </dataValidation>
  </dataValidations>
  <hyperlinks>
    <hyperlink ref="P8" r:id="rId1" xr:uid="{AC7ABADB-6063-45AB-9F32-C0FFDAC47CF0}"/>
    <hyperlink ref="BG8" r:id="rId2" xr:uid="{9A75CD99-49A5-458F-B34A-964B6FD32BB9}"/>
    <hyperlink ref="R8" r:id="rId3" xr:uid="{7E903C73-5715-4AD3-A29A-097420D07432}"/>
    <hyperlink ref="Q8" r:id="rId4" display="http://licitaciones.transparenciaceenl.mx/indice/ACTA DE PRESENTACION DE PROPUESTAS TECNICA Y ECONOMICA L-1 CEE-LPN- 2021.pdf" xr:uid="{2D592A1E-41E2-4696-89FB-8D2138FA81FD}"/>
    <hyperlink ref="I8" r:id="rId5" xr:uid="{FA5916FE-96A0-4CA8-B8C3-1372D43F5C83}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6801</v>
      </c>
      <c r="B4" t="s">
        <v>350</v>
      </c>
      <c r="C4" t="s">
        <v>350</v>
      </c>
      <c r="D4" t="s">
        <v>350</v>
      </c>
      <c r="E4" t="s">
        <v>351</v>
      </c>
      <c r="F4" t="s">
        <v>342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6801</v>
      </c>
      <c r="B4" t="s">
        <v>340</v>
      </c>
      <c r="C4" t="s">
        <v>340</v>
      </c>
      <c r="D4" t="s">
        <v>340</v>
      </c>
      <c r="E4" t="s">
        <v>341</v>
      </c>
      <c r="F4" t="s">
        <v>342</v>
      </c>
    </row>
    <row r="5" spans="1:6" x14ac:dyDescent="0.25">
      <c r="A5">
        <v>6801</v>
      </c>
      <c r="B5" t="s">
        <v>340</v>
      </c>
      <c r="C5" t="s">
        <v>340</v>
      </c>
      <c r="D5" t="s">
        <v>340</v>
      </c>
      <c r="E5" t="s">
        <v>352</v>
      </c>
      <c r="F5" t="s">
        <v>353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6801</v>
      </c>
      <c r="B4" t="s">
        <v>340</v>
      </c>
      <c r="C4" t="s">
        <v>340</v>
      </c>
      <c r="D4" t="s">
        <v>340</v>
      </c>
      <c r="E4" s="14" t="s">
        <v>354</v>
      </c>
      <c r="F4" t="s">
        <v>355</v>
      </c>
    </row>
    <row r="5" spans="1:6" x14ac:dyDescent="0.25">
      <c r="A5">
        <v>6801</v>
      </c>
      <c r="B5" t="s">
        <v>340</v>
      </c>
      <c r="C5" t="s">
        <v>340</v>
      </c>
      <c r="D5" t="s">
        <v>340</v>
      </c>
      <c r="E5" s="14" t="s">
        <v>356</v>
      </c>
      <c r="F5" t="s">
        <v>353</v>
      </c>
    </row>
    <row r="6" spans="1:6" x14ac:dyDescent="0.25">
      <c r="A6">
        <v>6801</v>
      </c>
      <c r="B6" t="s">
        <v>340</v>
      </c>
      <c r="C6" t="s">
        <v>340</v>
      </c>
      <c r="D6" t="s">
        <v>340</v>
      </c>
      <c r="E6" s="14" t="s">
        <v>357</v>
      </c>
      <c r="F6" t="s">
        <v>358</v>
      </c>
    </row>
    <row r="7" spans="1:6" x14ac:dyDescent="0.25">
      <c r="A7">
        <v>6801</v>
      </c>
      <c r="B7" t="s">
        <v>340</v>
      </c>
      <c r="C7" t="s">
        <v>340</v>
      </c>
      <c r="D7" t="s">
        <v>340</v>
      </c>
      <c r="E7" s="15" t="s">
        <v>341</v>
      </c>
      <c r="F7" t="s">
        <v>342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6801</v>
      </c>
      <c r="B4" t="s">
        <v>359</v>
      </c>
      <c r="C4" t="s">
        <v>360</v>
      </c>
      <c r="D4" t="s">
        <v>361</v>
      </c>
      <c r="E4" t="s">
        <v>362</v>
      </c>
      <c r="F4" t="s">
        <v>363</v>
      </c>
    </row>
    <row r="5" spans="1:6" x14ac:dyDescent="0.25">
      <c r="A5">
        <v>6801</v>
      </c>
      <c r="B5" t="s">
        <v>364</v>
      </c>
      <c r="C5" t="s">
        <v>365</v>
      </c>
      <c r="D5" t="s">
        <v>366</v>
      </c>
      <c r="E5" t="s">
        <v>367</v>
      </c>
      <c r="F5" t="s">
        <v>368</v>
      </c>
    </row>
    <row r="6" spans="1:6" x14ac:dyDescent="0.25">
      <c r="A6">
        <v>6801</v>
      </c>
      <c r="B6" t="s">
        <v>369</v>
      </c>
      <c r="C6" t="s">
        <v>370</v>
      </c>
      <c r="D6" t="s">
        <v>371</v>
      </c>
      <c r="E6" t="s">
        <v>372</v>
      </c>
      <c r="F6" t="s">
        <v>373</v>
      </c>
    </row>
    <row r="7" spans="1:6" x14ac:dyDescent="0.25">
      <c r="A7">
        <v>6801</v>
      </c>
      <c r="B7" t="s">
        <v>374</v>
      </c>
      <c r="C7" t="s">
        <v>375</v>
      </c>
      <c r="D7" t="s">
        <v>376</v>
      </c>
      <c r="E7" t="s">
        <v>377</v>
      </c>
      <c r="F7" t="s">
        <v>378</v>
      </c>
    </row>
    <row r="8" spans="1:6" x14ac:dyDescent="0.25">
      <c r="A8">
        <v>6801</v>
      </c>
      <c r="B8" t="s">
        <v>379</v>
      </c>
      <c r="C8" t="s">
        <v>380</v>
      </c>
      <c r="D8" t="s">
        <v>381</v>
      </c>
      <c r="E8" t="s">
        <v>382</v>
      </c>
      <c r="F8" t="s">
        <v>383</v>
      </c>
    </row>
    <row r="9" spans="1:6" x14ac:dyDescent="0.25">
      <c r="A9">
        <v>6801</v>
      </c>
      <c r="B9" t="s">
        <v>384</v>
      </c>
      <c r="C9" t="s">
        <v>385</v>
      </c>
      <c r="D9" t="s">
        <v>386</v>
      </c>
      <c r="E9" t="s">
        <v>387</v>
      </c>
      <c r="F9" t="s">
        <v>388</v>
      </c>
    </row>
    <row r="10" spans="1:6" x14ac:dyDescent="0.25">
      <c r="A10">
        <v>6801</v>
      </c>
      <c r="B10" t="s">
        <v>389</v>
      </c>
      <c r="C10" t="s">
        <v>370</v>
      </c>
      <c r="D10" t="s">
        <v>390</v>
      </c>
      <c r="E10" t="s">
        <v>391</v>
      </c>
      <c r="F10" t="s">
        <v>392</v>
      </c>
    </row>
    <row r="11" spans="1:6" x14ac:dyDescent="0.25">
      <c r="A11">
        <v>6801</v>
      </c>
      <c r="B11" t="s">
        <v>393</v>
      </c>
      <c r="C11" t="s">
        <v>394</v>
      </c>
      <c r="D11" t="s">
        <v>395</v>
      </c>
      <c r="E11" t="s">
        <v>396</v>
      </c>
      <c r="F11" t="s">
        <v>397</v>
      </c>
    </row>
    <row r="12" spans="1:6" x14ac:dyDescent="0.25">
      <c r="A12">
        <v>6801</v>
      </c>
      <c r="B12" t="s">
        <v>398</v>
      </c>
      <c r="C12" t="s">
        <v>399</v>
      </c>
      <c r="D12" t="s">
        <v>400</v>
      </c>
      <c r="E12" t="s">
        <v>401</v>
      </c>
      <c r="F12" t="s">
        <v>402</v>
      </c>
    </row>
    <row r="13" spans="1:6" x14ac:dyDescent="0.25">
      <c r="A13">
        <v>6801</v>
      </c>
      <c r="B13" t="s">
        <v>403</v>
      </c>
      <c r="C13" t="s">
        <v>404</v>
      </c>
      <c r="D13" t="s">
        <v>405</v>
      </c>
      <c r="E13" t="s">
        <v>406</v>
      </c>
      <c r="F13" t="s">
        <v>407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6801</v>
      </c>
      <c r="B4" t="s">
        <v>408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6801</v>
      </c>
      <c r="C4" t="s">
        <v>340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2021-05-11T19:48:31Z</dcterms:created>
  <dcterms:modified xsi:type="dcterms:W3CDTF">2021-05-11T21:52:44Z</dcterms:modified>
</cp:coreProperties>
</file>